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" sheetId="1" r:id="rId1"/>
  </sheets>
  <externalReferences>
    <externalReference r:id="rId4"/>
    <externalReference r:id="rId5"/>
  </externalReferences>
  <definedNames>
    <definedName name="Excel_BuiltIn_Database">#REF!</definedName>
    <definedName name="_xlnm.Print_Titles" localSheetId="0">'Приложение'!$5:$6</definedName>
    <definedName name="квотчёт">'[2]KVART'!$A$1:$ET$56</definedName>
    <definedName name="МБРР_02Ф">#REF!</definedName>
    <definedName name="МБРРФ">#REF!</definedName>
    <definedName name="_xlnm.Print_Area" localSheetId="0">'Приложение'!$A$1:$AE$22</definedName>
  </definedNames>
  <calcPr fullCalcOnLoad="1"/>
</workbook>
</file>

<file path=xl/sharedStrings.xml><?xml version="1.0" encoding="utf-8"?>
<sst xmlns="http://schemas.openxmlformats.org/spreadsheetml/2006/main" count="56" uniqueCount="44">
  <si>
    <t>Отчёт о динамике долговых обязательств в муниципальной долговой книге Мартыновского  района за период:</t>
  </si>
  <si>
    <t>Приложение к Приказу минфина области от 05.02.2010 № 9</t>
  </si>
  <si>
    <t>с</t>
  </si>
  <si>
    <t>"Приложение 2 к Приказу минфина области от 06.03.2008 № 8"</t>
  </si>
  <si>
    <t>№ п/п</t>
  </si>
  <si>
    <r>
      <t xml:space="preserve">Код долгового обязательства муниципалитета </t>
    </r>
    <r>
      <rPr>
        <b/>
        <i/>
        <sz val="10"/>
        <rFont val="Times New Roman"/>
        <family val="1"/>
      </rPr>
      <t>(по справочнику *)</t>
    </r>
  </si>
  <si>
    <t>Реквизиты Договора (Соглашения), обуславливающего возникновение долгового обязательства</t>
  </si>
  <si>
    <t>Информация о заемщике (принципале)</t>
  </si>
  <si>
    <t>Информация о кредиторе</t>
  </si>
  <si>
    <t>Целевое назначение</t>
  </si>
  <si>
    <t>% ставка по данным обязате-льствам</t>
  </si>
  <si>
    <t>Общий объем долгового обязательства по договору (соглашению)</t>
  </si>
  <si>
    <t>Срок исполнения обязательства</t>
  </si>
  <si>
    <t>Сведения о предоставленном обеспечении по долговому обязательству</t>
  </si>
  <si>
    <t>Сведения о принятом обеспечении по мунииципальной гарантии</t>
  </si>
  <si>
    <t>из него просроченная задолженность</t>
  </si>
  <si>
    <t>наименование</t>
  </si>
  <si>
    <t>дата</t>
  </si>
  <si>
    <t>номер</t>
  </si>
  <si>
    <t>ИНН заемщика (принципала)</t>
  </si>
  <si>
    <t>Наименование заемщика (принципала)</t>
  </si>
  <si>
    <t>ИНН кредитора</t>
  </si>
  <si>
    <t>Наименование кредитора</t>
  </si>
  <si>
    <t>осн. долг</t>
  </si>
  <si>
    <t>%</t>
  </si>
  <si>
    <t>штрафы</t>
  </si>
  <si>
    <t>Общая сумма долговых обязательств</t>
  </si>
  <si>
    <t>в том числе:</t>
  </si>
  <si>
    <t>Ф.И.О., контактные телефоны:</t>
  </si>
  <si>
    <r>
      <t xml:space="preserve">Руководитель финансового органа  _________________ </t>
    </r>
    <r>
      <rPr>
        <sz val="10"/>
        <rFont val="Times New Roman"/>
        <family val="1"/>
      </rPr>
      <t>Троянова  В.Д.  тел.  (86395) 2-12-97</t>
    </r>
  </si>
  <si>
    <r>
      <t>Главный бухгалтер __________________</t>
    </r>
    <r>
      <rPr>
        <sz val="10"/>
        <rFont val="Times New Roman"/>
        <family val="1"/>
      </rPr>
      <t xml:space="preserve"> Лось В.В.  тел. (86395) 2-10-42 </t>
    </r>
  </si>
  <si>
    <r>
      <t>Исполнитель Филипович А.А.</t>
    </r>
    <r>
      <rPr>
        <sz val="10"/>
        <rFont val="Times New Roman"/>
        <family val="1"/>
      </rPr>
      <t xml:space="preserve"> тел. (86395) 2-19-42</t>
    </r>
  </si>
  <si>
    <t xml:space="preserve"> * Примечание:</t>
  </si>
  <si>
    <t>В справочнике кодов долговых обязательств муниципального образования предусмотрено:</t>
  </si>
  <si>
    <t>1 - бюджетные кредиты от других бюджетов бюджетной системы РФ</t>
  </si>
  <si>
    <t>2 - кредиты кредитных органзаций</t>
  </si>
  <si>
    <t>3 - муниципальные ценные бумаги</t>
  </si>
  <si>
    <t>4 - муниципальные гарантии</t>
  </si>
  <si>
    <t>01.01.2022  по</t>
  </si>
  <si>
    <t>Долговые обязательства на 01.01.2022.  (начало отчетного периода)</t>
  </si>
  <si>
    <t>01.07.2022.</t>
  </si>
  <si>
    <t>Долговые обязательства на 01.07.2022 (конец отчетного периода)</t>
  </si>
  <si>
    <t>Уменьшение долговых обязательств на 01.07.2022.</t>
  </si>
  <si>
    <t>Увеличение долговых обязательств на 01.07.2022.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</si>
</sst>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dd/mm/yy;@"/>
    <numFmt numFmtId="176" formatCode="0.000"/>
    <numFmt numFmtId="177" formatCode="0.00000"/>
    <numFmt numFmtId="178" formatCode="0.00;[Red]0.00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11" xfId="0" applyFont="1" applyBorder="1" applyAlignment="1">
      <alignment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Post\&#1052;&#1086;&#1080;%20&#1076;&#1086;&#1082;&#1091;&#1084;&#1077;&#1085;&#1090;&#1099;\&#1044;&#1086;&#1083;&#1075;&#1086;&#1074;&#1072;&#1103;%20&#1082;&#1085;&#1080;&#1075;&#1072;\MBRR\&#1052;&#1041;&#1056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РР"/>
      <sheetName val="МБРР (без 13)"/>
      <sheetName val="МБРР (без 13ф)"/>
      <sheetName val="МБРР (+ 6.5)"/>
      <sheetName val="МБРР (+ 13)"/>
      <sheetName val="МБРР-факт-2001"/>
      <sheetName val="Финансирование"/>
      <sheetName val="Расчёты 97-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tabSelected="1" zoomScale="92" zoomScaleNormal="92" zoomScaleSheetLayoutView="120" zoomScalePageLayoutView="0" workbookViewId="0" topLeftCell="A1">
      <pane xSplit="1" ySplit="6" topLeftCell="S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E6" sqref="E6"/>
    </sheetView>
  </sheetViews>
  <sheetFormatPr defaultColWidth="9.00390625" defaultRowHeight="12.75"/>
  <cols>
    <col min="1" max="1" width="4.375" style="1" customWidth="1"/>
    <col min="2" max="2" width="17.125" style="1" customWidth="1"/>
    <col min="3" max="3" width="0" style="1" hidden="1" customWidth="1"/>
    <col min="4" max="4" width="18.875" style="1" customWidth="1"/>
    <col min="5" max="5" width="10.625" style="1" customWidth="1"/>
    <col min="6" max="6" width="11.625" style="1" customWidth="1"/>
    <col min="7" max="7" width="14.25390625" style="1" customWidth="1"/>
    <col min="8" max="8" width="14.125" style="1" customWidth="1"/>
    <col min="9" max="9" width="19.375" style="1" customWidth="1"/>
    <col min="10" max="10" width="12.75390625" style="1" customWidth="1"/>
    <col min="11" max="11" width="17.375" style="1" customWidth="1"/>
    <col min="12" max="12" width="12.75390625" style="1" customWidth="1"/>
    <col min="13" max="13" width="20.375" style="1" customWidth="1"/>
    <col min="14" max="14" width="11.375" style="1" customWidth="1"/>
    <col min="15" max="15" width="15.00390625" style="1" customWidth="1"/>
    <col min="16" max="16" width="13.625" style="1" customWidth="1"/>
    <col min="17" max="17" width="18.375" style="1" customWidth="1"/>
    <col min="18" max="18" width="12.375" style="1" customWidth="1"/>
    <col min="19" max="19" width="9.75390625" style="1" customWidth="1"/>
    <col min="20" max="20" width="12.25390625" style="1" customWidth="1"/>
    <col min="21" max="21" width="13.375" style="1" customWidth="1"/>
    <col min="22" max="22" width="11.75390625" style="1" customWidth="1"/>
    <col min="23" max="23" width="13.875" style="1" customWidth="1"/>
    <col min="24" max="25" width="11.125" style="1" customWidth="1"/>
    <col min="26" max="26" width="14.00390625" style="1" customWidth="1"/>
    <col min="27" max="27" width="7.75390625" style="1" customWidth="1"/>
    <col min="28" max="28" width="9.125" style="1" customWidth="1"/>
    <col min="29" max="29" width="12.25390625" style="1" customWidth="1"/>
    <col min="30" max="30" width="6.75390625" style="1" customWidth="1"/>
    <col min="31" max="31" width="14.875" style="1" customWidth="1"/>
    <col min="32" max="16384" width="9.125" style="1" customWidth="1"/>
  </cols>
  <sheetData>
    <row r="1" spans="1:3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5" t="s">
        <v>1</v>
      </c>
      <c r="AB1" s="25"/>
      <c r="AC1" s="25"/>
      <c r="AD1" s="25"/>
      <c r="AE1" s="25"/>
    </row>
    <row r="2" spans="1:31" ht="18.75">
      <c r="A2" s="3" t="s">
        <v>2</v>
      </c>
      <c r="B2" s="4" t="s">
        <v>38</v>
      </c>
      <c r="C2" s="5"/>
      <c r="D2" s="6" t="s">
        <v>40</v>
      </c>
      <c r="E2" s="3"/>
      <c r="AA2" s="26"/>
      <c r="AB2" s="26"/>
      <c r="AC2" s="26"/>
      <c r="AD2" s="26"/>
      <c r="AE2" s="26"/>
    </row>
    <row r="3" spans="1:31" ht="12.75">
      <c r="A3" s="7"/>
      <c r="B3" s="8"/>
      <c r="C3" s="8"/>
      <c r="D3" s="7"/>
      <c r="AA3" s="25" t="s">
        <v>3</v>
      </c>
      <c r="AB3" s="25"/>
      <c r="AC3" s="25"/>
      <c r="AD3" s="25"/>
      <c r="AE3" s="25"/>
    </row>
    <row r="4" ht="5.25" customHeight="1"/>
    <row r="5" spans="1:31" ht="65.25" customHeight="1">
      <c r="A5" s="23" t="s">
        <v>4</v>
      </c>
      <c r="B5" s="23" t="s">
        <v>5</v>
      </c>
      <c r="C5" s="9"/>
      <c r="D5" s="23" t="s">
        <v>6</v>
      </c>
      <c r="E5" s="23"/>
      <c r="F5" s="23"/>
      <c r="G5" s="23" t="s">
        <v>7</v>
      </c>
      <c r="H5" s="23"/>
      <c r="I5" s="27" t="s">
        <v>8</v>
      </c>
      <c r="J5" s="27"/>
      <c r="K5" s="23" t="s">
        <v>9</v>
      </c>
      <c r="L5" s="23" t="s">
        <v>10</v>
      </c>
      <c r="M5" s="23" t="s">
        <v>11</v>
      </c>
      <c r="N5" s="23" t="s">
        <v>12</v>
      </c>
      <c r="O5" s="23" t="s">
        <v>13</v>
      </c>
      <c r="P5" s="23" t="s">
        <v>14</v>
      </c>
      <c r="Q5" s="22" t="s">
        <v>39</v>
      </c>
      <c r="R5" s="22"/>
      <c r="S5" s="22"/>
      <c r="T5" s="22" t="s">
        <v>43</v>
      </c>
      <c r="U5" s="22"/>
      <c r="V5" s="22"/>
      <c r="W5" s="22" t="s">
        <v>42</v>
      </c>
      <c r="X5" s="22"/>
      <c r="Y5" s="22"/>
      <c r="Z5" s="22" t="s">
        <v>41</v>
      </c>
      <c r="AA5" s="22"/>
      <c r="AB5" s="22"/>
      <c r="AC5" s="23" t="s">
        <v>15</v>
      </c>
      <c r="AD5" s="23"/>
      <c r="AE5" s="24" t="s">
        <v>40</v>
      </c>
    </row>
    <row r="6" spans="1:31" ht="63" customHeight="1">
      <c r="A6" s="23"/>
      <c r="B6" s="23"/>
      <c r="C6" s="9"/>
      <c r="D6" s="9" t="s">
        <v>16</v>
      </c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23"/>
      <c r="L6" s="23"/>
      <c r="M6" s="23"/>
      <c r="N6" s="23"/>
      <c r="O6" s="23"/>
      <c r="P6" s="23"/>
      <c r="Q6" s="9" t="s">
        <v>23</v>
      </c>
      <c r="R6" s="9" t="s">
        <v>24</v>
      </c>
      <c r="S6" s="9" t="s">
        <v>25</v>
      </c>
      <c r="T6" s="9" t="s">
        <v>23</v>
      </c>
      <c r="U6" s="9" t="s">
        <v>24</v>
      </c>
      <c r="V6" s="9" t="s">
        <v>25</v>
      </c>
      <c r="W6" s="9" t="s">
        <v>23</v>
      </c>
      <c r="X6" s="9" t="s">
        <v>24</v>
      </c>
      <c r="Y6" s="9" t="s">
        <v>25</v>
      </c>
      <c r="Z6" s="9" t="s">
        <v>23</v>
      </c>
      <c r="AA6" s="9" t="s">
        <v>24</v>
      </c>
      <c r="AB6" s="9" t="s">
        <v>25</v>
      </c>
      <c r="AC6" s="9" t="s">
        <v>23</v>
      </c>
      <c r="AD6" s="9" t="s">
        <v>24</v>
      </c>
      <c r="AE6" s="23"/>
    </row>
    <row r="7" spans="1:31" ht="12.75">
      <c r="A7" s="10">
        <v>1</v>
      </c>
      <c r="B7" s="10">
        <f>A7+1</f>
        <v>2</v>
      </c>
      <c r="C7" s="10"/>
      <c r="D7" s="10">
        <f>B7+1</f>
        <v>3</v>
      </c>
      <c r="E7" s="10">
        <f aca="true" t="shared" si="0" ref="E7:AE7">D7+1</f>
        <v>4</v>
      </c>
      <c r="F7" s="10">
        <f t="shared" si="0"/>
        <v>5</v>
      </c>
      <c r="G7" s="10">
        <f t="shared" si="0"/>
        <v>6</v>
      </c>
      <c r="H7" s="10">
        <f t="shared" si="0"/>
        <v>7</v>
      </c>
      <c r="I7" s="10">
        <f t="shared" si="0"/>
        <v>8</v>
      </c>
      <c r="J7" s="10">
        <f t="shared" si="0"/>
        <v>9</v>
      </c>
      <c r="K7" s="10">
        <f t="shared" si="0"/>
        <v>10</v>
      </c>
      <c r="L7" s="10">
        <f t="shared" si="0"/>
        <v>11</v>
      </c>
      <c r="M7" s="10">
        <f t="shared" si="0"/>
        <v>12</v>
      </c>
      <c r="N7" s="10">
        <f t="shared" si="0"/>
        <v>13</v>
      </c>
      <c r="O7" s="10">
        <f t="shared" si="0"/>
        <v>14</v>
      </c>
      <c r="P7" s="10">
        <f t="shared" si="0"/>
        <v>15</v>
      </c>
      <c r="Q7" s="10">
        <f t="shared" si="0"/>
        <v>16</v>
      </c>
      <c r="R7" s="10">
        <f t="shared" si="0"/>
        <v>17</v>
      </c>
      <c r="S7" s="10">
        <f t="shared" si="0"/>
        <v>18</v>
      </c>
      <c r="T7" s="10">
        <f t="shared" si="0"/>
        <v>19</v>
      </c>
      <c r="U7" s="10">
        <f t="shared" si="0"/>
        <v>20</v>
      </c>
      <c r="V7" s="10">
        <f t="shared" si="0"/>
        <v>21</v>
      </c>
      <c r="W7" s="10">
        <f t="shared" si="0"/>
        <v>22</v>
      </c>
      <c r="X7" s="10">
        <f t="shared" si="0"/>
        <v>23</v>
      </c>
      <c r="Y7" s="10">
        <f t="shared" si="0"/>
        <v>24</v>
      </c>
      <c r="Z7" s="10">
        <f t="shared" si="0"/>
        <v>25</v>
      </c>
      <c r="AA7" s="10">
        <f t="shared" si="0"/>
        <v>26</v>
      </c>
      <c r="AB7" s="10">
        <f t="shared" si="0"/>
        <v>27</v>
      </c>
      <c r="AC7" s="10">
        <f t="shared" si="0"/>
        <v>28</v>
      </c>
      <c r="AD7" s="10">
        <f t="shared" si="0"/>
        <v>29</v>
      </c>
      <c r="AE7" s="10">
        <f t="shared" si="0"/>
        <v>30</v>
      </c>
    </row>
    <row r="8" spans="1:31" s="20" customFormat="1" ht="88.5" customHeight="1">
      <c r="A8" s="16"/>
      <c r="B8" s="17" t="s">
        <v>26</v>
      </c>
      <c r="C8" s="17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/>
      <c r="M8" s="19">
        <v>0</v>
      </c>
      <c r="N8" s="18">
        <v>0</v>
      </c>
      <c r="O8" s="18">
        <v>0</v>
      </c>
      <c r="P8" s="18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</row>
    <row r="9" spans="1:31" s="20" customFormat="1" ht="15">
      <c r="A9" s="16"/>
      <c r="B9" s="21" t="s">
        <v>27</v>
      </c>
      <c r="C9" s="21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ht="15.75">
      <c r="AE10" s="11"/>
    </row>
    <row r="11" ht="12.75">
      <c r="B11" s="1" t="s">
        <v>28</v>
      </c>
    </row>
    <row r="12" spans="2:4" ht="13.5" customHeight="1">
      <c r="B12" s="12" t="s">
        <v>29</v>
      </c>
      <c r="C12" s="12"/>
      <c r="D12" s="13"/>
    </row>
    <row r="13" spans="2:4" ht="14.25" customHeight="1">
      <c r="B13" s="12" t="s">
        <v>30</v>
      </c>
      <c r="C13" s="12"/>
      <c r="D13" s="13"/>
    </row>
    <row r="14" spans="2:4" ht="15.75">
      <c r="B14" s="14" t="s">
        <v>31</v>
      </c>
      <c r="C14" s="14"/>
      <c r="D14" s="15"/>
    </row>
    <row r="16" ht="12.75">
      <c r="A16" s="14" t="s">
        <v>32</v>
      </c>
    </row>
    <row r="17" ht="12.75">
      <c r="A17" s="1" t="s">
        <v>33</v>
      </c>
    </row>
    <row r="18" ht="12.75">
      <c r="A18" s="1" t="s">
        <v>34</v>
      </c>
    </row>
    <row r="19" ht="12.75">
      <c r="A19" s="1" t="s">
        <v>35</v>
      </c>
    </row>
    <row r="20" ht="12.75">
      <c r="A20" s="1" t="s">
        <v>36</v>
      </c>
    </row>
    <row r="21" ht="12.75">
      <c r="A21" s="1" t="s">
        <v>37</v>
      </c>
    </row>
  </sheetData>
  <sheetProtection selectLockedCells="1" selectUnlockedCells="1"/>
  <mergeCells count="20">
    <mergeCell ref="AA1:AE1"/>
    <mergeCell ref="AA2:AE2"/>
    <mergeCell ref="AA3:AE3"/>
    <mergeCell ref="A5:A6"/>
    <mergeCell ref="B5:B6"/>
    <mergeCell ref="D5:F5"/>
    <mergeCell ref="G5:H5"/>
    <mergeCell ref="I5:J5"/>
    <mergeCell ref="K5:K6"/>
    <mergeCell ref="L5:L6"/>
    <mergeCell ref="W5:Y5"/>
    <mergeCell ref="Z5:AB5"/>
    <mergeCell ref="AC5:AD5"/>
    <mergeCell ref="AE5:AE6"/>
    <mergeCell ref="M5:M6"/>
    <mergeCell ref="N5:N6"/>
    <mergeCell ref="O5:O6"/>
    <mergeCell ref="P5:P6"/>
    <mergeCell ref="Q5:S5"/>
    <mergeCell ref="T5:V5"/>
  </mergeCells>
  <printOptions/>
  <pageMargins left="0.3798611111111111" right="0.19027777777777777" top="0.4" bottom="0.1798611111111111" header="0.5118055555555555" footer="0.5118055555555555"/>
  <pageSetup fitToWidth="2" fitToHeight="1" horizontalDpi="300" verticalDpi="3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2018-11-02T05:27:42Z</cp:lastPrinted>
  <dcterms:modified xsi:type="dcterms:W3CDTF">2022-06-30T16:36:07Z</dcterms:modified>
  <cp:category/>
  <cp:version/>
  <cp:contentType/>
  <cp:contentStatus/>
</cp:coreProperties>
</file>